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<sst xmlns="http://schemas.openxmlformats.org/spreadsheetml/2006/main" count="82" uniqueCount="82">
  <si>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01:00:00 (v.1.18)</t>
  </si>
  <si>
    <t>Сформирован 01.12.2024 01:00:01</t>
  </si>
  <si>
    <t>Акт снятия показаний приборов учета (интервальная форма)</t>
  </si>
  <si>
    <t>за период с 01.11.2024 по 01.12.2024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</si>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</sst>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26090892.49323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244.83399219000003</v>
      </c>
      <c r="C12" s="31">
        <v>240.70789843</v>
      </c>
      <c r="D12" s="31">
        <v>239.01421092999999</v>
      </c>
      <c r="E12" s="31">
        <v>240.13964844000003</v>
      </c>
      <c r="F12" s="31">
        <v>239.96687499999999</v>
      </c>
      <c r="G12" s="31">
        <v>241.86083593999999</v>
      </c>
      <c r="H12" s="31">
        <v>251.59687500000001</v>
      </c>
      <c r="I12" s="32">
        <v>281.46359373999996</v>
      </c>
      <c r="J12" s="32">
        <v>383.2915625</v>
      </c>
      <c r="K12" s="32">
        <v>408.79759374999998</v>
      </c>
      <c r="L12" s="32">
        <v>425.74464061999998</v>
      </c>
      <c r="M12" s="31">
        <v>444.15626563000006</v>
      </c>
      <c r="N12" s="31">
        <v>438.60385936999995</v>
      </c>
      <c r="O12" s="31">
        <v>386.47404686999994</v>
      </c>
      <c r="P12" s="31">
        <v>366.89959376000002</v>
      </c>
      <c r="Q12" s="32">
        <v>364.62407813000004</v>
      </c>
      <c r="R12" s="32">
        <v>373.64310936999993</v>
      </c>
      <c r="S12" s="32">
        <v>372.72674999999998</v>
      </c>
      <c r="T12" s="32">
        <v>366.96404686999995</v>
      </c>
      <c r="U12" s="32">
        <v>342.88387499999999</v>
      </c>
      <c r="V12" s="32">
        <v>333.32242186999997</v>
      </c>
      <c r="W12" s="31">
        <v>284.18321876000005</v>
      </c>
      <c r="X12" s="31">
        <v>268.25395311999995</v>
      </c>
      <c r="Y12" s="33">
        <v>255.79214062000003</v>
      </c>
      <c r="Z12" s="34">
        <v>7795.945085909997</v>
      </c>
    </row>
    <row r="13">
      <c r="A13" s="30" t="s">
        <v>46</v>
      </c>
      <c r="B13" s="31">
        <v>244.83135155999997</v>
      </c>
      <c r="C13" s="31">
        <v>235.944875</v>
      </c>
      <c r="D13" s="31">
        <v>229.23560157</v>
      </c>
      <c r="E13" s="31">
        <v>228.75564062999999</v>
      </c>
      <c r="F13" s="31">
        <v>229.91609374999999</v>
      </c>
      <c r="G13" s="31">
        <v>229.55834375000001</v>
      </c>
      <c r="H13" s="31">
        <v>240.92700780999999</v>
      </c>
      <c r="I13" s="32">
        <v>265.86281250000002</v>
      </c>
      <c r="J13" s="32">
        <v>341.97118749999998</v>
      </c>
      <c r="K13" s="32">
        <v>390.09764061999994</v>
      </c>
      <c r="L13" s="32">
        <v>401.36203124999997</v>
      </c>
      <c r="M13" s="31">
        <v>445.67946875000001</v>
      </c>
      <c r="N13" s="31">
        <v>447.700875</v>
      </c>
      <c r="O13" s="31">
        <v>414.07056249999999</v>
      </c>
      <c r="P13" s="31">
        <v>330.36390625000001</v>
      </c>
      <c r="Q13" s="32">
        <v>311.89778126000004</v>
      </c>
      <c r="R13" s="32">
        <v>322.18396875000002</v>
      </c>
      <c r="S13" s="32">
        <v>322.13617186999994</v>
      </c>
      <c r="T13" s="32">
        <v>320.22250000000003</v>
      </c>
      <c r="U13" s="32">
        <v>312.77407813000002</v>
      </c>
      <c r="V13" s="32">
        <v>289.20756249999999</v>
      </c>
      <c r="W13" s="31">
        <v>266.34835156999998</v>
      </c>
      <c r="X13" s="31">
        <v>250.76630469000003</v>
      </c>
      <c r="Y13" s="33">
        <v>242.31027344</v>
      </c>
      <c r="Z13" s="34">
        <v>7314.1243906499985</v>
      </c>
    </row>
    <row r="14">
      <c r="A14" s="30" t="s">
        <v>47</v>
      </c>
      <c r="B14" s="31">
        <v>234.19360155999999</v>
      </c>
      <c r="C14" s="31">
        <v>231.44065624999999</v>
      </c>
      <c r="D14" s="31">
        <v>242.33277344000001</v>
      </c>
      <c r="E14" s="31">
        <v>254.37721874000002</v>
      </c>
      <c r="F14" s="31">
        <v>255.85543749999999</v>
      </c>
      <c r="G14" s="31">
        <v>254.23879688</v>
      </c>
      <c r="H14" s="31">
        <v>262.2876875</v>
      </c>
      <c r="I14" s="32">
        <v>258.83733592999999</v>
      </c>
      <c r="J14" s="32">
        <v>259.73839844000003</v>
      </c>
      <c r="K14" s="32">
        <v>266.59106250000002</v>
      </c>
      <c r="L14" s="32">
        <v>270.59231249999999</v>
      </c>
      <c r="M14" s="31">
        <v>272.18492188000005</v>
      </c>
      <c r="N14" s="31">
        <v>274.25915626</v>
      </c>
      <c r="O14" s="31">
        <v>275.39554686999998</v>
      </c>
      <c r="P14" s="31">
        <v>276.97984373999998</v>
      </c>
      <c r="Q14" s="32">
        <v>281.27848436999994</v>
      </c>
      <c r="R14" s="32">
        <v>288.40232813000006</v>
      </c>
      <c r="S14" s="32">
        <v>295.93810936999995</v>
      </c>
      <c r="T14" s="32">
        <v>297.54364061999996</v>
      </c>
      <c r="U14" s="32">
        <v>292.69751563000005</v>
      </c>
      <c r="V14" s="32">
        <v>288.83234376000001</v>
      </c>
      <c r="W14" s="31">
        <v>270.51126561999996</v>
      </c>
      <c r="X14" s="31">
        <v>251.92040625000001</v>
      </c>
      <c r="Y14" s="33">
        <v>237.44486719000002</v>
      </c>
      <c r="Z14" s="34">
        <v>6393.8737109299991</v>
      </c>
    </row>
    <row r="15">
      <c r="A15" s="30" t="s">
        <v>48</v>
      </c>
      <c r="B15" s="31">
        <v>232.26490625</v>
      </c>
      <c r="C15" s="31">
        <v>227.92005469</v>
      </c>
      <c r="D15" s="31">
        <v>227.09635938</v>
      </c>
      <c r="E15" s="31">
        <v>226.47239062</v>
      </c>
      <c r="F15" s="31">
        <v>224.28255468</v>
      </c>
      <c r="G15" s="31">
        <v>223.84019531999999</v>
      </c>
      <c r="H15" s="31">
        <v>230.84421093999998</v>
      </c>
      <c r="I15" s="32">
        <v>235.83663281</v>
      </c>
      <c r="J15" s="32">
        <v>257.39354687000002</v>
      </c>
      <c r="K15" s="32">
        <v>288.73267186999999</v>
      </c>
      <c r="L15" s="32">
        <v>285.94710936999996</v>
      </c>
      <c r="M15" s="31">
        <v>292.93123436999997</v>
      </c>
      <c r="N15" s="31">
        <v>283.88207811999996</v>
      </c>
      <c r="O15" s="31">
        <v>298.506125</v>
      </c>
      <c r="P15" s="31">
        <v>318.59146874999999</v>
      </c>
      <c r="Q15" s="32">
        <v>313.66079686999996</v>
      </c>
      <c r="R15" s="32">
        <v>323.77653125000001</v>
      </c>
      <c r="S15" s="32">
        <v>345.53148436999999</v>
      </c>
      <c r="T15" s="32">
        <v>339.75824999999998</v>
      </c>
      <c r="U15" s="32">
        <v>319.37</v>
      </c>
      <c r="V15" s="32">
        <v>309.40648438000005</v>
      </c>
      <c r="W15" s="31">
        <v>284.14935938000002</v>
      </c>
      <c r="X15" s="31">
        <v>264.01468749999998</v>
      </c>
      <c r="Y15" s="33">
        <v>251.56066405999999</v>
      </c>
      <c r="Z15" s="34">
        <v>6605.7697968499997</v>
      </c>
    </row>
    <row r="16">
      <c r="A16" s="30" t="s">
        <v>49</v>
      </c>
      <c r="B16" s="31">
        <v>246.14242969000003</v>
      </c>
      <c r="C16" s="31">
        <v>246.98234375999999</v>
      </c>
      <c r="D16" s="31">
        <v>241.02816407</v>
      </c>
      <c r="E16" s="31">
        <v>239.27825780999999</v>
      </c>
      <c r="F16" s="31">
        <v>239.26108593000001</v>
      </c>
      <c r="G16" s="31">
        <v>239.7228125</v>
      </c>
      <c r="H16" s="31">
        <v>249.18196875000001</v>
      </c>
      <c r="I16" s="32">
        <v>270.83085936999998</v>
      </c>
      <c r="J16" s="32">
        <v>375.21364063000004</v>
      </c>
      <c r="K16" s="32">
        <v>405.56803123999998</v>
      </c>
      <c r="L16" s="32">
        <v>443.51364063000005</v>
      </c>
      <c r="M16" s="31">
        <v>463.02539063000006</v>
      </c>
      <c r="N16" s="31">
        <v>508.53662500000002</v>
      </c>
      <c r="O16" s="31">
        <v>490.88948436999993</v>
      </c>
      <c r="P16" s="31">
        <v>434.49796873999998</v>
      </c>
      <c r="Q16" s="32">
        <v>397.69240624999998</v>
      </c>
      <c r="R16" s="32">
        <v>366.90664063000003</v>
      </c>
      <c r="S16" s="32">
        <v>371.70265625000002</v>
      </c>
      <c r="T16" s="32">
        <v>325.27753123999997</v>
      </c>
      <c r="U16" s="32">
        <v>309.53840626000004</v>
      </c>
      <c r="V16" s="32">
        <v>298.72048436999995</v>
      </c>
      <c r="W16" s="31">
        <v>294.93667186999994</v>
      </c>
      <c r="X16" s="31">
        <v>286.13835936999999</v>
      </c>
      <c r="Y16" s="33">
        <v>272.13520311999997</v>
      </c>
      <c r="Z16" s="34">
        <v>8016.7210624799991</v>
      </c>
    </row>
    <row r="17">
      <c r="A17" s="30" t="s">
        <v>50</v>
      </c>
      <c r="B17" s="31">
        <v>272.41356250000001</v>
      </c>
      <c r="C17" s="31">
        <v>262.34706249999999</v>
      </c>
      <c r="D17" s="31">
        <v>253.245375</v>
      </c>
      <c r="E17" s="31">
        <v>237.55700780999999</v>
      </c>
      <c r="F17" s="31">
        <v>236.78535938000002</v>
      </c>
      <c r="G17" s="31">
        <v>236.63414843999999</v>
      </c>
      <c r="H17" s="31">
        <v>248.01803906000001</v>
      </c>
      <c r="I17" s="32">
        <v>274.78866405999997</v>
      </c>
      <c r="J17" s="32">
        <v>399.98371873999997</v>
      </c>
      <c r="K17" s="32">
        <v>421.95401563000001</v>
      </c>
      <c r="L17" s="32">
        <v>430.72756249999998</v>
      </c>
      <c r="M17" s="31">
        <v>464.14410938000003</v>
      </c>
      <c r="N17" s="31">
        <v>498.61134374</v>
      </c>
      <c r="O17" s="31">
        <v>477.19039063000002</v>
      </c>
      <c r="P17" s="31">
        <v>418.37879688000004</v>
      </c>
      <c r="Q17" s="32">
        <v>388.60676563000004</v>
      </c>
      <c r="R17" s="32">
        <v>405.52362499999998</v>
      </c>
      <c r="S17" s="32">
        <v>394.97190625000002</v>
      </c>
      <c r="T17" s="32">
        <v>390.09692186999996</v>
      </c>
      <c r="U17" s="32">
        <v>378.89314061999994</v>
      </c>
      <c r="V17" s="32">
        <v>363.53295311999995</v>
      </c>
      <c r="W17" s="31">
        <v>324.66368749999998</v>
      </c>
      <c r="X17" s="31">
        <v>309.90714061999995</v>
      </c>
      <c r="Y17" s="33">
        <v>281.20742188000003</v>
      </c>
      <c r="Z17" s="34">
        <v>8370.1827187400013</v>
      </c>
    </row>
    <row r="18">
      <c r="A18" s="30" t="s">
        <v>51</v>
      </c>
      <c r="B18" s="31">
        <v>274.29346874999999</v>
      </c>
      <c r="C18" s="31">
        <v>271.74453123999996</v>
      </c>
      <c r="D18" s="31">
        <v>254.56843749999999</v>
      </c>
      <c r="E18" s="31">
        <v>250.45117187999998</v>
      </c>
      <c r="F18" s="31">
        <v>250.82343750000001</v>
      </c>
      <c r="G18" s="31">
        <v>252.05139062000001</v>
      </c>
      <c r="H18" s="31">
        <v>265.52889844000003</v>
      </c>
      <c r="I18" s="32">
        <v>314.06017188000004</v>
      </c>
      <c r="J18" s="32">
        <v>432.34917186999996</v>
      </c>
      <c r="K18" s="32">
        <v>464.72300000000001</v>
      </c>
      <c r="L18" s="32">
        <v>491.44259375000001</v>
      </c>
      <c r="M18" s="31">
        <v>512.62068750000003</v>
      </c>
      <c r="N18" s="31">
        <v>467.73678126000004</v>
      </c>
      <c r="O18" s="31">
        <v>405.60695313000002</v>
      </c>
      <c r="P18" s="31">
        <v>382.78796875</v>
      </c>
      <c r="Q18" s="32">
        <v>370.15985936999994</v>
      </c>
      <c r="R18" s="32">
        <v>343.88915625999999</v>
      </c>
      <c r="S18" s="32">
        <v>352.17645313000003</v>
      </c>
      <c r="T18" s="32">
        <v>357.91006249999998</v>
      </c>
      <c r="U18" s="32">
        <v>346.05743749999999</v>
      </c>
      <c r="V18" s="32">
        <v>322.29232813000004</v>
      </c>
      <c r="W18" s="31">
        <v>307.01571876000003</v>
      </c>
      <c r="X18" s="31">
        <v>287.76439063000004</v>
      </c>
      <c r="Y18" s="33">
        <v>263.11717186999994</v>
      </c>
      <c r="Z18" s="34">
        <v>8241.1712422199998</v>
      </c>
    </row>
    <row r="19">
      <c r="A19" s="30" t="s">
        <v>52</v>
      </c>
      <c r="B19" s="31">
        <v>252.53276562999997</v>
      </c>
      <c r="C19" s="31">
        <v>247.60619530999998</v>
      </c>
      <c r="D19" s="31">
        <v>247.94903124999999</v>
      </c>
      <c r="E19" s="31">
        <v>249.01560156000002</v>
      </c>
      <c r="F19" s="31">
        <v>247.56224219000001</v>
      </c>
      <c r="G19" s="31">
        <v>248.15706249999999</v>
      </c>
      <c r="H19" s="31">
        <v>262.21879687000001</v>
      </c>
      <c r="I19" s="32">
        <v>305.77532811999998</v>
      </c>
      <c r="J19" s="32">
        <v>407.79640625000002</v>
      </c>
      <c r="K19" s="32">
        <v>442.27371873999999</v>
      </c>
      <c r="L19" s="32">
        <v>457.46887500000003</v>
      </c>
      <c r="M19" s="31">
        <v>491.08081249999998</v>
      </c>
      <c r="N19" s="31">
        <v>511.47678126</v>
      </c>
      <c r="O19" s="31">
        <v>456.00078124999999</v>
      </c>
      <c r="P19" s="31">
        <v>407.18835938000007</v>
      </c>
      <c r="Q19" s="32">
        <v>377.68085938000002</v>
      </c>
      <c r="R19" s="32">
        <v>400.65021875000002</v>
      </c>
      <c r="S19" s="32">
        <v>385.05220311999994</v>
      </c>
      <c r="T19" s="32">
        <v>387.81385938000005</v>
      </c>
      <c r="U19" s="32">
        <v>379.58737500000001</v>
      </c>
      <c r="V19" s="32">
        <v>376.79221875000002</v>
      </c>
      <c r="W19" s="31">
        <v>334.40275000000003</v>
      </c>
      <c r="X19" s="31">
        <v>298.80857813000006</v>
      </c>
      <c r="Y19" s="33">
        <v>271.29907811999999</v>
      </c>
      <c r="Z19" s="34">
        <v>8446.1898984400013</v>
      </c>
    </row>
    <row r="20">
      <c r="A20" s="30" t="s">
        <v>53</v>
      </c>
      <c r="B20" s="31">
        <v>284.16018750000001</v>
      </c>
      <c r="C20" s="31">
        <v>270.74650000000003</v>
      </c>
      <c r="D20" s="31">
        <v>262.98828906</v>
      </c>
      <c r="E20" s="31">
        <v>257.3406875</v>
      </c>
      <c r="F20" s="31">
        <v>258.05330469</v>
      </c>
      <c r="G20" s="31">
        <v>258.85935938</v>
      </c>
      <c r="H20" s="31">
        <v>263.99039061999997</v>
      </c>
      <c r="I20" s="32">
        <v>276.49851561999998</v>
      </c>
      <c r="J20" s="32">
        <v>291.35693750000002</v>
      </c>
      <c r="K20" s="32">
        <v>308.37585936999994</v>
      </c>
      <c r="L20" s="32">
        <v>313.10273436999995</v>
      </c>
      <c r="M20" s="31">
        <v>318.3565625</v>
      </c>
      <c r="N20" s="31">
        <v>320.6663125</v>
      </c>
      <c r="O20" s="31">
        <v>314.94740624999997</v>
      </c>
      <c r="P20" s="31">
        <v>307.63342188000001</v>
      </c>
      <c r="Q20" s="32">
        <v>315.25123436999996</v>
      </c>
      <c r="R20" s="32">
        <v>332.138375</v>
      </c>
      <c r="S20" s="32">
        <v>356.21378124</v>
      </c>
      <c r="T20" s="32">
        <v>324.87657813000004</v>
      </c>
      <c r="U20" s="32">
        <v>314.08756249999999</v>
      </c>
      <c r="V20" s="32">
        <v>312.66109375000002</v>
      </c>
      <c r="W20" s="31">
        <v>302.63218749999999</v>
      </c>
      <c r="X20" s="31">
        <v>284.08559373999998</v>
      </c>
      <c r="Y20" s="33">
        <v>267.11268749999999</v>
      </c>
      <c r="Z20" s="34">
        <v>7116.13556247</v>
      </c>
    </row>
    <row r="21">
      <c r="A21" s="30" t="s">
        <v>54</v>
      </c>
      <c r="B21" s="31">
        <v>258.35539062000004</v>
      </c>
      <c r="C21" s="31">
        <v>249.78360156000002</v>
      </c>
      <c r="D21" s="31">
        <v>246.99049219000003</v>
      </c>
      <c r="E21" s="31">
        <v>247.90375782000001</v>
      </c>
      <c r="F21" s="31">
        <v>248.24472657000001</v>
      </c>
      <c r="G21" s="31">
        <v>249.59404687000003</v>
      </c>
      <c r="H21" s="31">
        <v>254.74598438000001</v>
      </c>
      <c r="I21" s="32">
        <v>273.85728123999996</v>
      </c>
      <c r="J21" s="32">
        <v>299.09724999999997</v>
      </c>
      <c r="K21" s="32">
        <v>308.59398438000005</v>
      </c>
      <c r="L21" s="32">
        <v>325.86373438000004</v>
      </c>
      <c r="M21" s="31">
        <v>331.62754688000001</v>
      </c>
      <c r="N21" s="31">
        <v>316.34085936999998</v>
      </c>
      <c r="O21" s="31">
        <v>309.53687500000001</v>
      </c>
      <c r="P21" s="31">
        <v>296.68764061999997</v>
      </c>
      <c r="Q21" s="32">
        <v>300.26287500000001</v>
      </c>
      <c r="R21" s="32">
        <v>302.90709376000001</v>
      </c>
      <c r="S21" s="32">
        <v>320.53626561999994</v>
      </c>
      <c r="T21" s="32">
        <v>325.34649999999999</v>
      </c>
      <c r="U21" s="32">
        <v>325.19584373999999</v>
      </c>
      <c r="V21" s="32">
        <v>312.14345313000001</v>
      </c>
      <c r="W21" s="31">
        <v>292.59589063000004</v>
      </c>
      <c r="X21" s="31">
        <v>275.45818750000001</v>
      </c>
      <c r="Y21" s="33">
        <v>258.27476562999999</v>
      </c>
      <c r="Z21" s="34">
        <v>6929.9440468900011</v>
      </c>
    </row>
    <row r="22">
      <c r="A22" s="30" t="s">
        <v>55</v>
      </c>
      <c r="B22" s="31">
        <v>249.00464844000001</v>
      </c>
      <c r="C22" s="31">
        <v>249.08192187000003</v>
      </c>
      <c r="D22" s="31">
        <v>246.79667188000002</v>
      </c>
      <c r="E22" s="31">
        <v>247.10478125</v>
      </c>
      <c r="F22" s="31">
        <v>247.20580469000001</v>
      </c>
      <c r="G22" s="31">
        <v>248.85713280999997</v>
      </c>
      <c r="H22" s="31">
        <v>262.21046876000003</v>
      </c>
      <c r="I22" s="32">
        <v>286.62671876000002</v>
      </c>
      <c r="J22" s="32">
        <v>394.52409373999996</v>
      </c>
      <c r="K22" s="32">
        <v>460.33423438000005</v>
      </c>
      <c r="L22" s="32">
        <v>506.85964063000006</v>
      </c>
      <c r="M22" s="31">
        <v>506.52357813000003</v>
      </c>
      <c r="N22" s="31">
        <v>557.86515625000004</v>
      </c>
      <c r="O22" s="31">
        <v>519.84384375000002</v>
      </c>
      <c r="P22" s="31">
        <v>453.49700000000001</v>
      </c>
      <c r="Q22" s="32">
        <v>426.56162499999999</v>
      </c>
      <c r="R22" s="32">
        <v>413.37349999999998</v>
      </c>
      <c r="S22" s="32">
        <v>382.29646876000004</v>
      </c>
      <c r="T22" s="32">
        <v>365.245</v>
      </c>
      <c r="U22" s="32">
        <v>360.75735936999996</v>
      </c>
      <c r="V22" s="32">
        <v>372.35573438000006</v>
      </c>
      <c r="W22" s="31">
        <v>341.94346875000002</v>
      </c>
      <c r="X22" s="31">
        <v>319.92271875</v>
      </c>
      <c r="Y22" s="33">
        <v>308.05482813000003</v>
      </c>
      <c r="Z22" s="34">
        <v>8726.8463984800001</v>
      </c>
    </row>
    <row r="23">
      <c r="A23" s="30" t="s">
        <v>56</v>
      </c>
      <c r="B23" s="31">
        <v>283.33049999999997</v>
      </c>
      <c r="C23" s="31">
        <v>258.96011718</v>
      </c>
      <c r="D23" s="31">
        <v>258.01336717999999</v>
      </c>
      <c r="E23" s="31">
        <v>256.74845311999997</v>
      </c>
      <c r="F23" s="31">
        <v>257.59942187000001</v>
      </c>
      <c r="G23" s="31">
        <v>258.51706250000001</v>
      </c>
      <c r="H23" s="31">
        <v>272.44334375</v>
      </c>
      <c r="I23" s="32">
        <v>305.45771876000003</v>
      </c>
      <c r="J23" s="32">
        <v>434.81417188000006</v>
      </c>
      <c r="K23" s="32">
        <v>449.55712499999998</v>
      </c>
      <c r="L23" s="32">
        <v>488.17040624999998</v>
      </c>
      <c r="M23" s="31">
        <v>508.41890625000002</v>
      </c>
      <c r="N23" s="31">
        <v>522.57687499999997</v>
      </c>
      <c r="O23" s="31">
        <v>473.89642188000005</v>
      </c>
      <c r="P23" s="31">
        <v>432.42689061999994</v>
      </c>
      <c r="Q23" s="32">
        <v>414.38148436999995</v>
      </c>
      <c r="R23" s="32">
        <v>402.66445311999996</v>
      </c>
      <c r="S23" s="32">
        <v>395.23304688000002</v>
      </c>
      <c r="T23" s="32">
        <v>371.05342186999997</v>
      </c>
      <c r="U23" s="32">
        <v>363.24507811999996</v>
      </c>
      <c r="V23" s="32">
        <v>337.99920313000001</v>
      </c>
      <c r="W23" s="31">
        <v>325.45801563000003</v>
      </c>
      <c r="X23" s="31">
        <v>300.22698436999997</v>
      </c>
      <c r="Y23" s="33">
        <v>287.19345311999996</v>
      </c>
      <c r="Z23" s="34">
        <v>8658.3859218500002</v>
      </c>
    </row>
    <row r="24">
      <c r="A24" s="30" t="s">
        <v>57</v>
      </c>
      <c r="B24" s="31">
        <v>276.13314061999995</v>
      </c>
      <c r="C24" s="31">
        <v>266.08317188000007</v>
      </c>
      <c r="D24" s="31">
        <v>261.51055467999998</v>
      </c>
      <c r="E24" s="31">
        <v>262.91399999999999</v>
      </c>
      <c r="F24" s="31">
        <v>263.02604688000002</v>
      </c>
      <c r="G24" s="31">
        <v>277.13165624999999</v>
      </c>
      <c r="H24" s="31">
        <v>296.25485936999996</v>
      </c>
      <c r="I24" s="32">
        <v>318.85940625000001</v>
      </c>
      <c r="J24" s="32">
        <v>441.07660936999997</v>
      </c>
      <c r="K24" s="32">
        <v>467.05785938000002</v>
      </c>
      <c r="L24" s="32">
        <v>512.58207813000001</v>
      </c>
      <c r="M24" s="31">
        <v>503.29142188000003</v>
      </c>
      <c r="N24" s="31">
        <v>509.70646876000001</v>
      </c>
      <c r="O24" s="31">
        <v>475.14404686999995</v>
      </c>
      <c r="P24" s="31">
        <v>408.4425</v>
      </c>
      <c r="Q24" s="32">
        <v>384.06187499999999</v>
      </c>
      <c r="R24" s="32">
        <v>374.62729686999995</v>
      </c>
      <c r="S24" s="32">
        <v>374.60700000000003</v>
      </c>
      <c r="T24" s="32">
        <v>362.44267188000003</v>
      </c>
      <c r="U24" s="32">
        <v>355.82067186999996</v>
      </c>
      <c r="V24" s="32">
        <v>355.93498438000006</v>
      </c>
      <c r="W24" s="31">
        <v>311.43339061999995</v>
      </c>
      <c r="X24" s="31">
        <v>298.16778125000002</v>
      </c>
      <c r="Y24" s="33">
        <v>266.63499999999999</v>
      </c>
      <c r="Z24" s="34">
        <v>8622.9444921899994</v>
      </c>
    </row>
    <row r="25">
      <c r="A25" s="30" t="s">
        <v>58</v>
      </c>
      <c r="B25" s="31">
        <v>267.31046874999998</v>
      </c>
      <c r="C25" s="31">
        <v>251.31046093999998</v>
      </c>
      <c r="D25" s="31">
        <v>249.33165625999999</v>
      </c>
      <c r="E25" s="31">
        <v>245.84925000000001</v>
      </c>
      <c r="F25" s="31">
        <v>247.298</v>
      </c>
      <c r="G25" s="31">
        <v>248.84286718999999</v>
      </c>
      <c r="H25" s="31">
        <v>259.60042188</v>
      </c>
      <c r="I25" s="32">
        <v>302.48090624999998</v>
      </c>
      <c r="J25" s="32">
        <v>410.07059375</v>
      </c>
      <c r="K25" s="32">
        <v>466.79768749999999</v>
      </c>
      <c r="L25" s="32">
        <v>496.69990623999996</v>
      </c>
      <c r="M25" s="31">
        <v>499.71476563000004</v>
      </c>
      <c r="N25" s="31">
        <v>507.58648436999994</v>
      </c>
      <c r="O25" s="31">
        <v>504.35789061999998</v>
      </c>
      <c r="P25" s="31">
        <v>448.89289063000001</v>
      </c>
      <c r="Q25" s="32">
        <v>417.43128124999998</v>
      </c>
      <c r="R25" s="32">
        <v>402.83659375000002</v>
      </c>
      <c r="S25" s="32">
        <v>408.08812499999999</v>
      </c>
      <c r="T25" s="32">
        <v>385.1810625</v>
      </c>
      <c r="U25" s="32">
        <v>381.84670311999997</v>
      </c>
      <c r="V25" s="32">
        <v>336.81423436999995</v>
      </c>
      <c r="W25" s="31">
        <v>318.98807811999995</v>
      </c>
      <c r="X25" s="31">
        <v>300.05484374999997</v>
      </c>
      <c r="Y25" s="33">
        <v>284.68703126000003</v>
      </c>
      <c r="Z25" s="34">
        <v>8642.0722031299993</v>
      </c>
    </row>
    <row r="26">
      <c r="A26" s="30" t="s">
        <v>59</v>
      </c>
      <c r="B26" s="31">
        <v>276.44289061999996</v>
      </c>
      <c r="C26" s="31">
        <v>267.51970313000004</v>
      </c>
      <c r="D26" s="31">
        <v>266.06667188000006</v>
      </c>
      <c r="E26" s="31">
        <v>264.43356249999999</v>
      </c>
      <c r="F26" s="31">
        <v>266.60987499999999</v>
      </c>
      <c r="G26" s="31">
        <v>269.72504686999997</v>
      </c>
      <c r="H26" s="31">
        <v>278.15734375</v>
      </c>
      <c r="I26" s="32">
        <v>306.71290626000001</v>
      </c>
      <c r="J26" s="32">
        <v>410.87679686999996</v>
      </c>
      <c r="K26" s="32">
        <v>451.85787499999998</v>
      </c>
      <c r="L26" s="32">
        <v>509.09076563000002</v>
      </c>
      <c r="M26" s="31">
        <v>487.17584376000002</v>
      </c>
      <c r="N26" s="31">
        <v>502.2365625000001</v>
      </c>
      <c r="O26" s="31">
        <v>412.88914063000004</v>
      </c>
      <c r="P26" s="31">
        <v>392.82353124999997</v>
      </c>
      <c r="Q26" s="32">
        <v>371.05320311999998</v>
      </c>
      <c r="R26" s="32">
        <v>378.27939061999996</v>
      </c>
      <c r="S26" s="32">
        <v>380.65146876</v>
      </c>
      <c r="T26" s="32">
        <v>356.81960938000003</v>
      </c>
      <c r="U26" s="32">
        <v>342.63123436999996</v>
      </c>
      <c r="V26" s="32">
        <v>333.28653125</v>
      </c>
      <c r="W26" s="31">
        <v>313.03617188000004</v>
      </c>
      <c r="X26" s="31">
        <v>281.88321876000003</v>
      </c>
      <c r="Y26" s="33">
        <v>285.38076563000004</v>
      </c>
      <c r="Z26" s="34">
        <v>8405.6401094199991</v>
      </c>
    </row>
    <row r="27">
      <c r="A27" s="30" t="s">
        <v>60</v>
      </c>
      <c r="B27" s="31">
        <v>283.24628124999998</v>
      </c>
      <c r="C27" s="31">
        <v>275.25696875</v>
      </c>
      <c r="D27" s="31">
        <v>274.68937499999998</v>
      </c>
      <c r="E27" s="31">
        <v>275.71296875000002</v>
      </c>
      <c r="F27" s="31">
        <v>253.20439063000001</v>
      </c>
      <c r="G27" s="31">
        <v>252.50125780999997</v>
      </c>
      <c r="H27" s="31">
        <v>261.84944531999997</v>
      </c>
      <c r="I27" s="32">
        <v>270.50298436999998</v>
      </c>
      <c r="J27" s="32">
        <v>284.01278123999998</v>
      </c>
      <c r="K27" s="32">
        <v>292.06160936999999</v>
      </c>
      <c r="L27" s="32">
        <v>307.73417188000002</v>
      </c>
      <c r="M27" s="31">
        <v>312.33418749999998</v>
      </c>
      <c r="N27" s="31">
        <v>311.92824999999999</v>
      </c>
      <c r="O27" s="31">
        <v>309.18740623999997</v>
      </c>
      <c r="P27" s="31">
        <v>339.2109375</v>
      </c>
      <c r="Q27" s="32">
        <v>348.99612500000001</v>
      </c>
      <c r="R27" s="32">
        <v>351.09742188000001</v>
      </c>
      <c r="S27" s="32">
        <v>352.28329686999996</v>
      </c>
      <c r="T27" s="32">
        <v>332.18514063000003</v>
      </c>
      <c r="U27" s="32">
        <v>322.01129686999997</v>
      </c>
      <c r="V27" s="32">
        <v>309.41239063000006</v>
      </c>
      <c r="W27" s="31">
        <v>299.00151561999996</v>
      </c>
      <c r="X27" s="31">
        <v>286.45831249999998</v>
      </c>
      <c r="Y27" s="33">
        <v>267.06951563000001</v>
      </c>
      <c r="Z27" s="34">
        <v>7171.9480312400001</v>
      </c>
    </row>
    <row r="28">
      <c r="A28" s="30" t="s">
        <v>61</v>
      </c>
      <c r="B28" s="31">
        <v>257.88289843999996</v>
      </c>
      <c r="C28" s="31">
        <v>250.26815625</v>
      </c>
      <c r="D28" s="31">
        <v>247.39503906000002</v>
      </c>
      <c r="E28" s="31">
        <v>245.14742967999999</v>
      </c>
      <c r="F28" s="31">
        <v>248.38697655999999</v>
      </c>
      <c r="G28" s="31">
        <v>248.16091405999998</v>
      </c>
      <c r="H28" s="31">
        <v>253.47314063000002</v>
      </c>
      <c r="I28" s="32">
        <v>260.28791405999999</v>
      </c>
      <c r="J28" s="32">
        <v>271.89898436999994</v>
      </c>
      <c r="K28" s="32">
        <v>271.9668125</v>
      </c>
      <c r="L28" s="32">
        <v>282.98893750000002</v>
      </c>
      <c r="M28" s="31">
        <v>290.79300000000001</v>
      </c>
      <c r="N28" s="31">
        <v>293.13617188000006</v>
      </c>
      <c r="O28" s="31">
        <v>327.17028125000002</v>
      </c>
      <c r="P28" s="31">
        <v>321.11535936999996</v>
      </c>
      <c r="Q28" s="32">
        <v>318.25235936999997</v>
      </c>
      <c r="R28" s="32">
        <v>327.04435936999994</v>
      </c>
      <c r="S28" s="32">
        <v>336.79304686999996</v>
      </c>
      <c r="T28" s="32">
        <v>314.89845311999994</v>
      </c>
      <c r="U28" s="32">
        <v>317.89773436999997</v>
      </c>
      <c r="V28" s="32">
        <v>309.60428124999999</v>
      </c>
      <c r="W28" s="31">
        <v>287.87470311999994</v>
      </c>
      <c r="X28" s="31">
        <v>273.07745313000004</v>
      </c>
      <c r="Y28" s="33">
        <v>256.45396875</v>
      </c>
      <c r="Z28" s="34">
        <v>6811.968374959999</v>
      </c>
    </row>
    <row r="29">
      <c r="A29" s="30" t="s">
        <v>62</v>
      </c>
      <c r="B29" s="31">
        <v>247.13912500000001</v>
      </c>
      <c r="C29" s="31">
        <v>243.73038280999998</v>
      </c>
      <c r="D29" s="31">
        <v>242.49572656000001</v>
      </c>
      <c r="E29" s="31">
        <v>243.39089062000002</v>
      </c>
      <c r="F29" s="31">
        <v>245.96823437999998</v>
      </c>
      <c r="G29" s="31">
        <v>246.32636719000001</v>
      </c>
      <c r="H29" s="31">
        <v>255.07371094000001</v>
      </c>
      <c r="I29" s="32">
        <v>262.81117187999996</v>
      </c>
      <c r="J29" s="32">
        <v>279.96878125000001</v>
      </c>
      <c r="K29" s="32">
        <v>295.91110938000003</v>
      </c>
      <c r="L29" s="32">
        <v>307.93996876</v>
      </c>
      <c r="M29" s="31">
        <v>311.08470311999997</v>
      </c>
      <c r="N29" s="31">
        <v>309.47895311999997</v>
      </c>
      <c r="O29" s="31">
        <v>312.40001561999998</v>
      </c>
      <c r="P29" s="31">
        <v>307.34954686999998</v>
      </c>
      <c r="Q29" s="32">
        <v>302.60409374</v>
      </c>
      <c r="R29" s="32">
        <v>325.66000000000003</v>
      </c>
      <c r="S29" s="32">
        <v>339.60896873999997</v>
      </c>
      <c r="T29" s="32">
        <v>331.59714061999995</v>
      </c>
      <c r="U29" s="32">
        <v>316.04300000000001</v>
      </c>
      <c r="V29" s="32">
        <v>296.83592188000006</v>
      </c>
      <c r="W29" s="31">
        <v>289.22839063000004</v>
      </c>
      <c r="X29" s="31">
        <v>271.72910936999995</v>
      </c>
      <c r="Y29" s="33">
        <v>253.63728907000001</v>
      </c>
      <c r="Z29" s="34">
        <v>6838.0126015500009</v>
      </c>
    </row>
    <row r="30">
      <c r="A30" s="30" t="s">
        <v>63</v>
      </c>
      <c r="B30" s="31">
        <v>248.97810156</v>
      </c>
      <c r="C30" s="31">
        <v>246.48977343000001</v>
      </c>
      <c r="D30" s="31">
        <v>242.82755469000003</v>
      </c>
      <c r="E30" s="31">
        <v>245.79124219000002</v>
      </c>
      <c r="F30" s="31">
        <v>246.34625780999997</v>
      </c>
      <c r="G30" s="31">
        <v>245.28235156</v>
      </c>
      <c r="H30" s="31">
        <v>280.90428125</v>
      </c>
      <c r="I30" s="32">
        <v>300.70290626000002</v>
      </c>
      <c r="J30" s="32">
        <v>411.30965624999999</v>
      </c>
      <c r="K30" s="32">
        <v>460.53724999999997</v>
      </c>
      <c r="L30" s="32">
        <v>509.30787500000002</v>
      </c>
      <c r="M30" s="31">
        <v>519.96585936999998</v>
      </c>
      <c r="N30" s="31">
        <v>517.13860936999993</v>
      </c>
      <c r="O30" s="31">
        <v>517.48965625000005</v>
      </c>
      <c r="P30" s="31">
        <v>478.91357813000002</v>
      </c>
      <c r="Q30" s="32">
        <v>415.56446875</v>
      </c>
      <c r="R30" s="32">
        <v>402.06503126000001</v>
      </c>
      <c r="S30" s="32">
        <v>389.04301563000001</v>
      </c>
      <c r="T30" s="32">
        <v>365.04896874999997</v>
      </c>
      <c r="U30" s="32">
        <v>335.50695311999993</v>
      </c>
      <c r="V30" s="32">
        <v>334.37574999999998</v>
      </c>
      <c r="W30" s="31">
        <v>330.32412499999998</v>
      </c>
      <c r="X30" s="31">
        <v>295.88074999999998</v>
      </c>
      <c r="Y30" s="33">
        <v>281.89910936999996</v>
      </c>
      <c r="Z30" s="34">
        <v>8621.6931249999998</v>
      </c>
    </row>
    <row r="31">
      <c r="A31" s="30" t="s">
        <v>64</v>
      </c>
      <c r="B31" s="31">
        <v>286.38456250000002</v>
      </c>
      <c r="C31" s="31">
        <v>267.35589062999998</v>
      </c>
      <c r="D31" s="31">
        <v>272.32442188000005</v>
      </c>
      <c r="E31" s="31">
        <v>262.23807813000002</v>
      </c>
      <c r="F31" s="31">
        <v>261.03605469000001</v>
      </c>
      <c r="G31" s="31">
        <v>263.34533594000004</v>
      </c>
      <c r="H31" s="31">
        <v>275.56331249999999</v>
      </c>
      <c r="I31" s="32">
        <v>298.22632813000001</v>
      </c>
      <c r="J31" s="32">
        <v>429.79421876000004</v>
      </c>
      <c r="K31" s="32">
        <v>443.89293750000002</v>
      </c>
      <c r="L31" s="32">
        <v>484.21370313000006</v>
      </c>
      <c r="M31" s="31">
        <v>497.72985936999999</v>
      </c>
      <c r="N31" s="31">
        <v>485.74187499999999</v>
      </c>
      <c r="O31" s="31">
        <v>454.94078124999999</v>
      </c>
      <c r="P31" s="31">
        <v>409.38993749999997</v>
      </c>
      <c r="Q31" s="32">
        <v>413.11646873999996</v>
      </c>
      <c r="R31" s="32">
        <v>404.24618750000002</v>
      </c>
      <c r="S31" s="32">
        <v>399.11423438000003</v>
      </c>
      <c r="T31" s="32">
        <v>385.45018750000003</v>
      </c>
      <c r="U31" s="32">
        <v>376.35225000000003</v>
      </c>
      <c r="V31" s="32">
        <v>356.52759376</v>
      </c>
      <c r="W31" s="31">
        <v>317.30990623999998</v>
      </c>
      <c r="X31" s="31">
        <v>295.32251561999999</v>
      </c>
      <c r="Y31" s="33">
        <v>265.70757813000006</v>
      </c>
      <c r="Z31" s="34">
        <v>8605.3242187800006</v>
      </c>
    </row>
    <row r="32">
      <c r="A32" s="30" t="s">
        <v>65</v>
      </c>
      <c r="B32" s="31">
        <v>266.45703125</v>
      </c>
      <c r="C32" s="31">
        <v>251.6519375</v>
      </c>
      <c r="D32" s="31">
        <v>252.26025000000001</v>
      </c>
      <c r="E32" s="31">
        <v>252.71041406000001</v>
      </c>
      <c r="F32" s="31">
        <v>254.16619530999998</v>
      </c>
      <c r="G32" s="31">
        <v>255.75885937000001</v>
      </c>
      <c r="H32" s="31">
        <v>266.04990624999999</v>
      </c>
      <c r="I32" s="32">
        <v>281.79285938000004</v>
      </c>
      <c r="J32" s="32">
        <v>393.16471875000002</v>
      </c>
      <c r="K32" s="32">
        <v>458.69264061999996</v>
      </c>
      <c r="L32" s="32">
        <v>492.36098438000005</v>
      </c>
      <c r="M32" s="31">
        <v>498.54090624999998</v>
      </c>
      <c r="N32" s="31">
        <v>525.92157811999994</v>
      </c>
      <c r="O32" s="31">
        <v>467.60996876000002</v>
      </c>
      <c r="P32" s="31">
        <v>414.86485938000004</v>
      </c>
      <c r="Q32" s="32">
        <v>397.50553124999999</v>
      </c>
      <c r="R32" s="32">
        <v>383.37951561999995</v>
      </c>
      <c r="S32" s="32">
        <v>385.49542186999997</v>
      </c>
      <c r="T32" s="32">
        <v>363.86021876000001</v>
      </c>
      <c r="U32" s="32">
        <v>355.39181250000001</v>
      </c>
      <c r="V32" s="32">
        <v>336.46457813000006</v>
      </c>
      <c r="W32" s="31">
        <v>323.55251563000002</v>
      </c>
      <c r="X32" s="31">
        <v>300.94712500000003</v>
      </c>
      <c r="Y32" s="33">
        <v>280.66179688000005</v>
      </c>
      <c r="Z32" s="34">
        <v>8459.261625019999</v>
      </c>
    </row>
    <row r="33">
      <c r="A33" s="30" t="s">
        <v>66</v>
      </c>
      <c r="B33" s="31">
        <v>285.29935936999993</v>
      </c>
      <c r="C33" s="31">
        <v>282.42714061999999</v>
      </c>
      <c r="D33" s="31">
        <v>282.52006249999999</v>
      </c>
      <c r="E33" s="31">
        <v>277.67715623999999</v>
      </c>
      <c r="F33" s="31">
        <v>267.63704688000001</v>
      </c>
      <c r="G33" s="31">
        <v>246.45019530999997</v>
      </c>
      <c r="H33" s="31">
        <v>262.01567187000001</v>
      </c>
      <c r="I33" s="32">
        <v>291.71232811999994</v>
      </c>
      <c r="J33" s="32">
        <v>405.51354686999997</v>
      </c>
      <c r="K33" s="32">
        <v>465.80303124</v>
      </c>
      <c r="L33" s="32">
        <v>493.89039061999995</v>
      </c>
      <c r="M33" s="31">
        <v>502.97026561999996</v>
      </c>
      <c r="N33" s="31">
        <v>523.22604687</v>
      </c>
      <c r="O33" s="31">
        <v>447.57339063000006</v>
      </c>
      <c r="P33" s="31">
        <v>398.01909375000002</v>
      </c>
      <c r="Q33" s="32">
        <v>370.19743749999998</v>
      </c>
      <c r="R33" s="32">
        <v>377.27003124999999</v>
      </c>
      <c r="S33" s="32">
        <v>359.67596873999997</v>
      </c>
      <c r="T33" s="32">
        <v>346.03271876000002</v>
      </c>
      <c r="U33" s="32">
        <v>353.95532811999999</v>
      </c>
      <c r="V33" s="32">
        <v>336.37343750000002</v>
      </c>
      <c r="W33" s="31">
        <v>303.92118749999997</v>
      </c>
      <c r="X33" s="31">
        <v>290.35526561999995</v>
      </c>
      <c r="Y33" s="33">
        <v>284.36609375</v>
      </c>
      <c r="Z33" s="34">
        <v>8454.8821952499984</v>
      </c>
    </row>
    <row r="34">
      <c r="A34" s="30" t="s">
        <v>67</v>
      </c>
      <c r="B34" s="31">
        <v>259.62034374000001</v>
      </c>
      <c r="C34" s="31">
        <v>255.55475780999998</v>
      </c>
      <c r="D34" s="31">
        <v>253.95732030999997</v>
      </c>
      <c r="E34" s="31">
        <v>252.78589844000001</v>
      </c>
      <c r="F34" s="31">
        <v>253.27308594000002</v>
      </c>
      <c r="G34" s="31">
        <v>253.71632031999999</v>
      </c>
      <c r="H34" s="31">
        <v>260.85321875</v>
      </c>
      <c r="I34" s="32">
        <v>269.60412500000001</v>
      </c>
      <c r="J34" s="32">
        <v>284.60571873999999</v>
      </c>
      <c r="K34" s="32">
        <v>313.07735936999995</v>
      </c>
      <c r="L34" s="32">
        <v>337.30064061999997</v>
      </c>
      <c r="M34" s="31">
        <v>332.68112500000001</v>
      </c>
      <c r="N34" s="31">
        <v>335.63885936999998</v>
      </c>
      <c r="O34" s="31">
        <v>329.91551563000002</v>
      </c>
      <c r="P34" s="31">
        <v>311.98750000000001</v>
      </c>
      <c r="Q34" s="32">
        <v>311.74321874999998</v>
      </c>
      <c r="R34" s="32">
        <v>332.91382811999995</v>
      </c>
      <c r="S34" s="32">
        <v>350.32925</v>
      </c>
      <c r="T34" s="32">
        <v>322.35390626000003</v>
      </c>
      <c r="U34" s="32">
        <v>302.99756250000002</v>
      </c>
      <c r="V34" s="32">
        <v>295.33871875</v>
      </c>
      <c r="W34" s="31">
        <v>287.22003124999998</v>
      </c>
      <c r="X34" s="31">
        <v>268.17180469000004</v>
      </c>
      <c r="Y34" s="33">
        <v>255.21711719000001</v>
      </c>
      <c r="Z34" s="34">
        <v>7030.8572265499979</v>
      </c>
    </row>
    <row r="35">
      <c r="A35" s="30" t="s">
        <v>68</v>
      </c>
      <c r="B35" s="31">
        <v>251.95642968000001</v>
      </c>
      <c r="C35" s="31">
        <v>248.11514062000003</v>
      </c>
      <c r="D35" s="31">
        <v>244.67085937999997</v>
      </c>
      <c r="E35" s="31">
        <v>246.00499219000002</v>
      </c>
      <c r="F35" s="31">
        <v>246.67921093000001</v>
      </c>
      <c r="G35" s="31">
        <v>248.36861718999998</v>
      </c>
      <c r="H35" s="31">
        <v>247.76454688000001</v>
      </c>
      <c r="I35" s="32">
        <v>262.46619532</v>
      </c>
      <c r="J35" s="32">
        <v>277.22378125</v>
      </c>
      <c r="K35" s="32">
        <v>281.51757811999994</v>
      </c>
      <c r="L35" s="32">
        <v>302.49409374999999</v>
      </c>
      <c r="M35" s="31">
        <v>297.53871874999999</v>
      </c>
      <c r="N35" s="31">
        <v>289.81687499999998</v>
      </c>
      <c r="O35" s="31">
        <v>292.13273436999998</v>
      </c>
      <c r="P35" s="31">
        <v>290.52914063000003</v>
      </c>
      <c r="Q35" s="32">
        <v>287.10590624999998</v>
      </c>
      <c r="R35" s="32">
        <v>303.79859374</v>
      </c>
      <c r="S35" s="32">
        <v>308.10946876000003</v>
      </c>
      <c r="T35" s="32">
        <v>311.91959374999999</v>
      </c>
      <c r="U35" s="32">
        <v>306.72253123999997</v>
      </c>
      <c r="V35" s="32">
        <v>309.52639061999997</v>
      </c>
      <c r="W35" s="31">
        <v>312.45274999999998</v>
      </c>
      <c r="X35" s="31">
        <v>294.91693750000002</v>
      </c>
      <c r="Y35" s="33">
        <v>279.09753123999997</v>
      </c>
      <c r="Z35" s="34">
        <v>6740.9286171599997</v>
      </c>
    </row>
    <row r="36">
      <c r="A36" s="30" t="s">
        <v>69</v>
      </c>
      <c r="B36" s="31">
        <v>272.14792188000001</v>
      </c>
      <c r="C36" s="31">
        <v>260.39921873999998</v>
      </c>
      <c r="D36" s="31">
        <v>246.28883594000001</v>
      </c>
      <c r="E36" s="31">
        <v>243.99038281</v>
      </c>
      <c r="F36" s="31">
        <v>245.47624999999999</v>
      </c>
      <c r="G36" s="31">
        <v>247.96628125000001</v>
      </c>
      <c r="H36" s="31">
        <v>258.54303125000001</v>
      </c>
      <c r="I36" s="32">
        <v>289.73282813000003</v>
      </c>
      <c r="J36" s="32">
        <v>364.05656249999998</v>
      </c>
      <c r="K36" s="32">
        <v>461.60075000000001</v>
      </c>
      <c r="L36" s="32">
        <v>465.81635938000005</v>
      </c>
      <c r="M36" s="31">
        <v>491.49279686999995</v>
      </c>
      <c r="N36" s="31">
        <v>514.08904686999995</v>
      </c>
      <c r="O36" s="31">
        <v>501.97882813000001</v>
      </c>
      <c r="P36" s="31">
        <v>418.05796875999999</v>
      </c>
      <c r="Q36" s="32">
        <v>395.18771874999999</v>
      </c>
      <c r="R36" s="32">
        <v>385.65232813000006</v>
      </c>
      <c r="S36" s="32">
        <v>374.53545313000006</v>
      </c>
      <c r="T36" s="32">
        <v>368.00846875000002</v>
      </c>
      <c r="U36" s="32">
        <v>362.26074999999997</v>
      </c>
      <c r="V36" s="32">
        <v>359.95596875000001</v>
      </c>
      <c r="W36" s="31">
        <v>319.93239061999998</v>
      </c>
      <c r="X36" s="31">
        <v>304.51420311999993</v>
      </c>
      <c r="Y36" s="33">
        <v>285.68956250000002</v>
      </c>
      <c r="Z36" s="34">
        <v>8437.373906259998</v>
      </c>
    </row>
    <row r="37">
      <c r="A37" s="30" t="s">
        <v>70</v>
      </c>
      <c r="B37" s="31">
        <v>279.87332813000006</v>
      </c>
      <c r="C37" s="31">
        <v>264.79592188000004</v>
      </c>
      <c r="D37" s="31">
        <v>257.25689844000004</v>
      </c>
      <c r="E37" s="31">
        <v>256.99050782</v>
      </c>
      <c r="F37" s="31">
        <v>258.29473437000001</v>
      </c>
      <c r="G37" s="31">
        <v>279.49785938000002</v>
      </c>
      <c r="H37" s="31">
        <v>295.70795313000002</v>
      </c>
      <c r="I37" s="32">
        <v>344.76287500000001</v>
      </c>
      <c r="J37" s="32">
        <v>447.00921876000001</v>
      </c>
      <c r="K37" s="32">
        <v>478.36896873999996</v>
      </c>
      <c r="L37" s="32">
        <v>486.04498438000002</v>
      </c>
      <c r="M37" s="31">
        <v>499.11418750000001</v>
      </c>
      <c r="N37" s="31">
        <v>506.93501563000012</v>
      </c>
      <c r="O37" s="31">
        <v>475.37737499999997</v>
      </c>
      <c r="P37" s="31">
        <v>414.18450000000001</v>
      </c>
      <c r="Q37" s="32">
        <v>406.55154686999998</v>
      </c>
      <c r="R37" s="32">
        <v>405.92670311999996</v>
      </c>
      <c r="S37" s="32">
        <v>393.85173438000004</v>
      </c>
      <c r="T37" s="32">
        <v>353.94581249999999</v>
      </c>
      <c r="U37" s="32">
        <v>345.12268749999998</v>
      </c>
      <c r="V37" s="32">
        <v>338.67595313000004</v>
      </c>
      <c r="W37" s="31">
        <v>324.5596875</v>
      </c>
      <c r="X37" s="31">
        <v>300.0265</v>
      </c>
      <c r="Y37" s="33">
        <v>279.82321875000002</v>
      </c>
      <c r="Z37" s="34">
        <v>8692.6981719100004</v>
      </c>
    </row>
    <row r="38">
      <c r="A38" s="30" t="s">
        <v>71</v>
      </c>
      <c r="B38" s="31">
        <v>270.64064061999994</v>
      </c>
      <c r="C38" s="31">
        <v>264.08495313000003</v>
      </c>
      <c r="D38" s="31">
        <v>256.48561718999997</v>
      </c>
      <c r="E38" s="31">
        <v>253.73577344</v>
      </c>
      <c r="F38" s="31">
        <v>256.76356249999998</v>
      </c>
      <c r="G38" s="31">
        <v>260.32524217999998</v>
      </c>
      <c r="H38" s="31">
        <v>276.36729686999996</v>
      </c>
      <c r="I38" s="32">
        <v>299.94704688000002</v>
      </c>
      <c r="J38" s="32">
        <v>385.23079688000001</v>
      </c>
      <c r="K38" s="32">
        <v>454.17506250000002</v>
      </c>
      <c r="L38" s="32">
        <v>500.00528125</v>
      </c>
      <c r="M38" s="31">
        <v>537.12784375000001</v>
      </c>
      <c r="N38" s="31">
        <v>514.13720312999999</v>
      </c>
      <c r="O38" s="31">
        <v>485.43460936999998</v>
      </c>
      <c r="P38" s="31">
        <v>453.3468125</v>
      </c>
      <c r="Q38" s="32">
        <v>443.16590626000004</v>
      </c>
      <c r="R38" s="32">
        <v>422.73207811999998</v>
      </c>
      <c r="S38" s="32">
        <v>422.52793750000001</v>
      </c>
      <c r="T38" s="32">
        <v>397.27367188000005</v>
      </c>
      <c r="U38" s="32">
        <v>387.26931250000001</v>
      </c>
      <c r="V38" s="32">
        <v>356.37565625000002</v>
      </c>
      <c r="W38" s="31">
        <v>336.06514061999997</v>
      </c>
      <c r="X38" s="31">
        <v>304.70428126000002</v>
      </c>
      <c r="Y38" s="33">
        <v>300.87650000000002</v>
      </c>
      <c r="Z38" s="34">
        <v>8838.7982265800001</v>
      </c>
    </row>
    <row r="39">
      <c r="A39" s="30" t="s">
        <v>72</v>
      </c>
      <c r="B39" s="31">
        <v>284.86528125000001</v>
      </c>
      <c r="C39" s="31">
        <v>285.78373438000006</v>
      </c>
      <c r="D39" s="31">
        <v>290.24434374999998</v>
      </c>
      <c r="E39" s="31">
        <v>280.81537500000002</v>
      </c>
      <c r="F39" s="31">
        <v>283.47649999999999</v>
      </c>
      <c r="G39" s="31">
        <v>281.80201561999996</v>
      </c>
      <c r="H39" s="31">
        <v>291.20304688000004</v>
      </c>
      <c r="I39" s="32">
        <v>297.77376561999995</v>
      </c>
      <c r="J39" s="32">
        <v>405.10576563000006</v>
      </c>
      <c r="K39" s="32">
        <v>458.4188125</v>
      </c>
      <c r="L39" s="32">
        <v>485.38356249999998</v>
      </c>
      <c r="M39" s="31">
        <v>534.76406250000002</v>
      </c>
      <c r="N39" s="31">
        <v>526.12629688000004</v>
      </c>
      <c r="O39" s="31">
        <v>480.74085936999995</v>
      </c>
      <c r="P39" s="31">
        <v>433.05723438000001</v>
      </c>
      <c r="Q39" s="32">
        <v>412.03571875</v>
      </c>
      <c r="R39" s="32">
        <v>401.05270311999999</v>
      </c>
      <c r="S39" s="32">
        <v>404.98640625000002</v>
      </c>
      <c r="T39" s="32">
        <v>375.87976563000007</v>
      </c>
      <c r="U39" s="32">
        <v>364.18312500000002</v>
      </c>
      <c r="V39" s="32">
        <v>368.50218749999999</v>
      </c>
      <c r="W39" s="31">
        <v>359.02520313000002</v>
      </c>
      <c r="X39" s="31">
        <v>326.18968749999999</v>
      </c>
      <c r="Y39" s="33">
        <v>315.34971873999996</v>
      </c>
      <c r="Z39" s="34">
        <v>8946.7651718800007</v>
      </c>
    </row>
    <row r="40">
      <c r="A40" s="30" t="s">
        <v>73</v>
      </c>
      <c r="B40" s="31">
        <v>305.64276563000004</v>
      </c>
      <c r="C40" s="31">
        <v>276.41764061999999</v>
      </c>
      <c r="D40" s="31">
        <v>276.55032813000003</v>
      </c>
      <c r="E40" s="31">
        <v>275.3468125</v>
      </c>
      <c r="F40" s="31">
        <v>278.17332811999995</v>
      </c>
      <c r="G40" s="31">
        <v>279.83575000000002</v>
      </c>
      <c r="H40" s="31">
        <v>291.66998438000002</v>
      </c>
      <c r="I40" s="32">
        <v>339.63446875</v>
      </c>
      <c r="J40" s="32">
        <v>413.83850000000001</v>
      </c>
      <c r="K40" s="32">
        <v>448.84031249999998</v>
      </c>
      <c r="L40" s="32">
        <v>489.28537499999999</v>
      </c>
      <c r="M40" s="31">
        <v>517.32485937000001</v>
      </c>
      <c r="N40" s="31">
        <v>535.91025000000002</v>
      </c>
      <c r="O40" s="31">
        <v>484.10512499999999</v>
      </c>
      <c r="P40" s="31">
        <v>442.933875</v>
      </c>
      <c r="Q40" s="32">
        <v>395.85070311999993</v>
      </c>
      <c r="R40" s="32">
        <v>388.06665624999999</v>
      </c>
      <c r="S40" s="32">
        <v>394.85076563000001</v>
      </c>
      <c r="T40" s="32">
        <v>385.05142188000002</v>
      </c>
      <c r="U40" s="32">
        <v>370.43367186999996</v>
      </c>
      <c r="V40" s="32">
        <v>359.23689063000006</v>
      </c>
      <c r="W40" s="31">
        <v>324.60753123999996</v>
      </c>
      <c r="X40" s="31">
        <v>304.38850000000002</v>
      </c>
      <c r="Y40" s="33">
        <v>289.10360936999996</v>
      </c>
      <c r="Z40" s="34">
        <v>8867.0991249900017</v>
      </c>
    </row>
    <row r="41">
      <c r="A41" s="30" t="s">
        <v>74</v>
      </c>
      <c r="B41" s="31">
        <v>270.93973436999994</v>
      </c>
      <c r="C41" s="31">
        <v>263.32409376000004</v>
      </c>
      <c r="D41" s="31">
        <v>276.8359375</v>
      </c>
      <c r="E41" s="31">
        <v>286.4503125</v>
      </c>
      <c r="F41" s="31">
        <v>143.70132812</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1241.2514062499999</v>
      </c>
    </row>
    <row r="42">
      <c r="A42" s="30" t="s">
        <v>75</v>
      </c>
      <c r="B42" s="31">
        <v>7967.3171093500005</v>
      </c>
      <c r="C42" s="31">
        <v>7713.8348046700012</v>
      </c>
      <c r="D42" s="31">
        <v>7642.9702266000004</v>
      </c>
      <c r="E42" s="31">
        <v>7607.1296640499995</v>
      </c>
      <c r="F42" s="31">
        <v>7455.0734218699999</v>
      </c>
      <c r="G42" s="31">
        <v>7346.9281249999995</v>
      </c>
      <c r="H42" s="31">
        <v>7675.0448437799996</v>
      </c>
      <c r="I42" s="32">
        <v>8347.9066484499999</v>
      </c>
      <c r="J42" s="32">
        <v>10592.287117159998</v>
      </c>
      <c r="K42" s="32">
        <v>11586.176593700002</v>
      </c>
      <c r="L42" s="32">
        <v>12303.9343594</v>
      </c>
      <c r="M42" s="31">
        <v>12684.393890640002</v>
      </c>
      <c r="N42" s="31">
        <v>12857.01125</v>
      </c>
      <c r="O42" s="31">
        <v>12100.806062489999</v>
      </c>
      <c r="P42" s="31">
        <v>11109.05212502</v>
      </c>
      <c r="Q42" s="32">
        <v>10652.481812470001</v>
      </c>
      <c r="R42" s="32">
        <v>10642.707718739999</v>
      </c>
      <c r="S42" s="32">
        <v>10669.066859369999</v>
      </c>
      <c r="T42" s="32">
        <v>10230.057125029996</v>
      </c>
      <c r="U42" s="32">
        <v>9941.5342968200002</v>
      </c>
      <c r="V42" s="32">
        <v>9610.5077500500011</v>
      </c>
      <c r="W42" s="31">
        <v>8987.3733046899997</v>
      </c>
      <c r="X42" s="31">
        <v>8394.0555937399968</v>
      </c>
      <c r="Y42" s="33">
        <v>7927.1579609399996</v>
      </c>
      <c r="Z42" s="34">
        <v>232044.80866402996</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